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70" activeTab="0"/>
  </bookViews>
  <sheets>
    <sheet name="Sayfa1" sheetId="1" r:id="rId1"/>
    <sheet name="Sayfa2" sheetId="2" r:id="rId2"/>
    <sheet name="Sayfa3" sheetId="3" r:id="rId3"/>
  </sheets>
  <definedNames>
    <definedName name="_xlnm.Print_Area" localSheetId="0">'Sayfa1'!$A$1:$M$25</definedName>
  </definedNames>
  <calcPr fullCalcOnLoad="1"/>
</workbook>
</file>

<file path=xl/sharedStrings.xml><?xml version="1.0" encoding="utf-8"?>
<sst xmlns="http://schemas.openxmlformats.org/spreadsheetml/2006/main" count="55" uniqueCount="42">
  <si>
    <t>SIRA NO</t>
  </si>
  <si>
    <t>BULUNDUĞU YER</t>
  </si>
  <si>
    <t>İLİ</t>
  </si>
  <si>
    <t>İLÇESİ</t>
  </si>
  <si>
    <t>YÖRESİ</t>
  </si>
  <si>
    <t>CİNSİ</t>
  </si>
  <si>
    <t>MARKASI</t>
  </si>
  <si>
    <t>MİKTARI (Adet)</t>
  </si>
  <si>
    <t>GÜNÜ</t>
  </si>
  <si>
    <t>SAATİ</t>
  </si>
  <si>
    <t xml:space="preserve">          6- Komisyon ihaleyi yapıp yapmamakta serbestdir.</t>
  </si>
  <si>
    <t>TAHMİNİ BEDELİ (TL)</t>
  </si>
  <si>
    <t>GEÇİCİ TEMİNAT(TL)</t>
  </si>
  <si>
    <t xml:space="preserve"> İ          L          A          N</t>
  </si>
  <si>
    <t xml:space="preserve">          3- İhale şartnameleri mesai saatleri içerisinde Kahramanmaraş İl Şube Müdürlüğümüzden ücretsiz olarak görülebilir. </t>
  </si>
  <si>
    <t xml:space="preserve">          4- İhale bedeli üzerinden yasal oranda KDV, Damga Vergisi ve Karar Pulu bedeli alınacaktır. </t>
  </si>
  <si>
    <t xml:space="preserve">                 XV. Bölge Müdürlüğü - Kahramanmaraş İl Şube Müdürlüğünden</t>
  </si>
  <si>
    <t>İlan Olunur</t>
  </si>
  <si>
    <t>İHALE</t>
  </si>
  <si>
    <t xml:space="preserve">SERİ NO
</t>
  </si>
  <si>
    <t>K.MARAŞ</t>
  </si>
  <si>
    <t>Otomobil</t>
  </si>
  <si>
    <t>1 Ad.</t>
  </si>
  <si>
    <t>Motorsiklet</t>
  </si>
  <si>
    <t xml:space="preserve">1993 Model </t>
  </si>
  <si>
    <t>DKMP Şb.Md.</t>
  </si>
  <si>
    <t xml:space="preserve">    T.C. Tarım ve Orman Bakanlığı</t>
  </si>
  <si>
    <t>Renault Brodway</t>
  </si>
  <si>
    <t xml:space="preserve">1995 Model </t>
  </si>
  <si>
    <t xml:space="preserve">2012 Model </t>
  </si>
  <si>
    <t xml:space="preserve">          5- Tahmin edilen bedel üzerinden 2886 Sayılı yasa uyarınca ita amirinin onayı ile %3 oranında geçici teminat alınacaktır.</t>
  </si>
  <si>
    <t xml:space="preserve">     9- Satılmayan araçlar ihale sonunda tekrar isteklilere satılabilecektir. </t>
  </si>
  <si>
    <r>
      <t xml:space="preserve">          8- İhalede satın almak istediği taşınır mala ait geciçi teminat bedelini nakit olarak yatırmak isteyenler Kahramanmraş Şube Müdürlüğümüz  Döner Sermaye Saymanlığı hesabı olan TC Ziraat Bankası Kahramanmaraş Merkez Şubesi </t>
    </r>
    <r>
      <rPr>
        <sz val="14"/>
        <rFont val="Times New Roman"/>
        <family val="1"/>
      </rPr>
      <t>TR63 0001 0025 8557 3732 5950 02</t>
    </r>
    <r>
      <rPr>
        <sz val="14"/>
        <color indexed="10"/>
        <rFont val="Times New Roman"/>
        <family val="1"/>
      </rPr>
      <t xml:space="preserve"> </t>
    </r>
    <r>
      <rPr>
        <sz val="14"/>
        <color indexed="8"/>
        <rFont val="Times New Roman"/>
        <family val="1"/>
      </rPr>
      <t>nolu hesaba yatırarak dekontu verebilirler.</t>
    </r>
  </si>
  <si>
    <t xml:space="preserve">Silinmiş </t>
  </si>
  <si>
    <t>Mondial (Hurda)</t>
  </si>
  <si>
    <t>Kuba (Hurda)</t>
  </si>
  <si>
    <t xml:space="preserve">          7-Araçlar 2. el olup, bütün tamir bakım masrafları alıcıya aittir. Ayrıca araçların Emniyet Müdürlüğünce trafik kaydı silindiği için (Plaka çıkarma, yeniden ruhsatlandırma, muayenesi, vergiler vb.) işlemler alıcıya aittir. Motorsikletler hurda olduğu için yeniden ruhsatlandırma, plaka çıkarma vb. işlemler yapılamayacaktır. </t>
  </si>
  <si>
    <t>Elbistan</t>
  </si>
  <si>
    <t xml:space="preserve">Elbistan </t>
  </si>
  <si>
    <t>Göksun</t>
  </si>
  <si>
    <t xml:space="preserve">          1- İl Şube Müdürlüğümüzce el konularak Mülkiyeti Kamuya Geçirilen ve yukarıda nitelikleri belirtilen taşınır malların 2886 Sayılı Devlet İhale Kanunun 35 (d) ve 51.(a) maddeleri ile Döner Sermayeli kuruluşlar ihale yönetmeliğinin 44.a maddesi gereğince  pazarlık usulü ile 09.02.2023 tarihi saat 14:00'da Kahramanmaraş İl Şube Müdürlüğünde (Hacı Bayram Veli Mah. Sait Zarifoğlu Bulvarı No:221/Kahramanmaraş) teşekkül edecek komisyon huzurunda Şube Müdürlüğümüz Toplantı Salonunda satışları yapılacaktır. Araçlar 08.02.2023 tarihinde mesai saatleri içerisinde Renault Brodway 1993 Model araç Göksun Doğa Koruma ve Milli Parklar Şefliği İdari binası bahçesinde, Kuba Motorsiklet, Mondial Motorsiklet ve Renault Brodway 1995 Model araç Elbistan Doğa Koruma ve Milli Parklar Şefliği İdari binası bahçesinde teşhir edilecektir. </t>
  </si>
  <si>
    <t xml:space="preserve">          2- İl Şube Müdürlüğümüzce el konularak mülkiyeti kamuya geçirilen ve yukarıda nitelikleri belirtilen araçların ihalesine katılmak isteyenler. İkametgah ilmuhaberi, nüfus cüzdanı fotokopisi, satın almak istediği taşınır mala ait geçici teminat makbuzu veya banka teminat mektuplarını (geçici teminat mektubu, süresiz, limit içi ve teyit yazısıda olmalıdır.) , ihale şartnamesini imzalayarak ihale günü ve saati olan 09.02.2023 tarihi  saat 14:00'a kadar idareye vermek zorundadır.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</si>
</sst>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mmm/yyyy"/>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
    <numFmt numFmtId="178" formatCode="[$¥€-2]\ #,##0.00_);[Red]\([$€-2]\ #,##0.00\)"/>
    <numFmt numFmtId="179" formatCode="#,##0\ &quot;TL&quot;"/>
    <numFmt numFmtId="180" formatCode="[$-41F]0"/>
    <numFmt numFmtId="181" formatCode="#,##0.00\ _T_L"/>
    <numFmt numFmtId="182" formatCode="[$-41F]dd\ mmmm\ yyyy\ dddd"/>
    <numFmt numFmtId="183" formatCode="[$-F400]h:mm:ss\ AM/PM"/>
    <numFmt numFmtId="184" formatCode="&quot;₺&quot;#,##0.00"/>
  </numFmts>
  <fonts count="54">
    <font>
      <sz val="11"/>
      <color theme="1"/>
      <name val="Calibri"/>
      <family val="2"/>
    </font>
    <font>
      <sz val="11"/>
      <color indexed="8"/>
      <name val="Calibri"/>
      <family val="2"/>
    </font>
    <font>
      <sz val="8"/>
      <name val="Calibri"/>
      <family val="2"/>
    </font>
    <font>
      <sz val="14"/>
      <color indexed="8"/>
      <name val="Times New Roman"/>
      <family val="1"/>
    </font>
    <font>
      <sz val="12"/>
      <color indexed="8"/>
      <name val="Times New Roman"/>
      <family val="1"/>
    </font>
    <font>
      <b/>
      <sz val="14"/>
      <color indexed="8"/>
      <name val="Times New Roman"/>
      <family val="1"/>
    </font>
    <font>
      <b/>
      <sz val="16"/>
      <color indexed="8"/>
      <name val="Times New Roman"/>
      <family val="1"/>
    </font>
    <font>
      <sz val="16"/>
      <color indexed="8"/>
      <name val="Times New Roman"/>
      <family val="1"/>
    </font>
    <font>
      <sz val="10"/>
      <name val="Arial Tur"/>
      <family val="0"/>
    </font>
    <font>
      <sz val="14"/>
      <color indexed="10"/>
      <name val="Times New Roman"/>
      <family val="1"/>
    </font>
    <font>
      <sz val="14"/>
      <name val="Times New Roman"/>
      <family val="1"/>
    </font>
    <font>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2"/>
      <color indexed="8"/>
      <name val="Calibri"/>
      <family val="2"/>
    </font>
    <font>
      <sz val="1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Calibri"/>
      <family val="2"/>
    </font>
    <font>
      <sz val="12"/>
      <color theme="1"/>
      <name val="Times New Roman"/>
      <family val="1"/>
    </font>
    <font>
      <sz val="12"/>
      <color rgb="FF00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1"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8" fillId="0" borderId="0">
      <alignment/>
      <protection/>
    </xf>
    <xf numFmtId="0" fontId="1" fillId="25" borderId="8" applyNumberFormat="0" applyFont="0" applyAlignment="0" applyProtection="0"/>
    <xf numFmtId="0" fontId="47"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1" fillId="0" borderId="0" applyFont="0" applyFill="0" applyBorder="0" applyAlignment="0" applyProtection="0"/>
  </cellStyleXfs>
  <cellXfs count="68">
    <xf numFmtId="0" fontId="0" fillId="0" borderId="0" xfId="0" applyFont="1" applyAlignment="1">
      <alignment/>
    </xf>
    <xf numFmtId="0" fontId="4" fillId="0" borderId="0" xfId="0" applyFont="1" applyAlignment="1">
      <alignment horizontal="left" wrapText="1"/>
    </xf>
    <xf numFmtId="49" fontId="4" fillId="0" borderId="0" xfId="0" applyNumberFormat="1" applyFont="1" applyAlignment="1">
      <alignment horizontal="center"/>
    </xf>
    <xf numFmtId="0" fontId="4" fillId="0" borderId="0" xfId="0" applyFont="1" applyAlignment="1">
      <alignment horizontal="left"/>
    </xf>
    <xf numFmtId="0" fontId="4" fillId="0" borderId="0" xfId="0" applyFont="1" applyAlignment="1">
      <alignment/>
    </xf>
    <xf numFmtId="0" fontId="4" fillId="0" borderId="0" xfId="0" applyFont="1" applyBorder="1" applyAlignment="1">
      <alignment wrapText="1"/>
    </xf>
    <xf numFmtId="0" fontId="4" fillId="0" borderId="0" xfId="0" applyFont="1" applyAlignment="1">
      <alignment horizontal="center"/>
    </xf>
    <xf numFmtId="0" fontId="4" fillId="0" borderId="0" xfId="0" applyFont="1" applyAlignment="1">
      <alignment/>
    </xf>
    <xf numFmtId="0" fontId="4" fillId="0" borderId="0" xfId="0" applyFont="1" applyAlignment="1">
      <alignment vertical="top" wrapText="1"/>
    </xf>
    <xf numFmtId="0" fontId="4" fillId="0" borderId="0" xfId="0" applyFont="1" applyAlignment="1">
      <alignment vertical="top"/>
    </xf>
    <xf numFmtId="0" fontId="50" fillId="0" borderId="0" xfId="0" applyFont="1" applyAlignment="1">
      <alignment horizont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xf>
    <xf numFmtId="49" fontId="50" fillId="0" borderId="0" xfId="0" applyNumberFormat="1" applyFont="1" applyAlignment="1">
      <alignment horizontal="center"/>
    </xf>
    <xf numFmtId="0" fontId="50" fillId="0" borderId="0" xfId="0" applyFont="1" applyAlignment="1">
      <alignment/>
    </xf>
    <xf numFmtId="0" fontId="5" fillId="0" borderId="0" xfId="0" applyFont="1" applyAlignment="1">
      <alignment horizontal="center" vertical="center"/>
    </xf>
    <xf numFmtId="0" fontId="7" fillId="0" borderId="0" xfId="0" applyFont="1" applyBorder="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7" fillId="0" borderId="0" xfId="0" applyFont="1" applyBorder="1" applyAlignment="1">
      <alignment horizontal="right" vertical="center"/>
    </xf>
    <xf numFmtId="4" fontId="4" fillId="0" borderId="0" xfId="0" applyNumberFormat="1" applyFont="1" applyAlignment="1">
      <alignment horizontal="right"/>
    </xf>
    <xf numFmtId="4" fontId="50" fillId="0" borderId="0" xfId="0" applyNumberFormat="1" applyFont="1" applyAlignment="1">
      <alignment horizontal="right"/>
    </xf>
    <xf numFmtId="49" fontId="4" fillId="0" borderId="11" xfId="0" applyNumberFormat="1" applyFont="1" applyBorder="1" applyAlignment="1">
      <alignment horizontal="center" vertical="center"/>
    </xf>
    <xf numFmtId="0" fontId="4" fillId="0" borderId="12" xfId="0" applyFont="1" applyBorder="1" applyAlignment="1">
      <alignment horizontal="center"/>
    </xf>
    <xf numFmtId="0" fontId="4" fillId="0" borderId="0" xfId="0" applyFont="1" applyAlignment="1">
      <alignment vertical="center"/>
    </xf>
    <xf numFmtId="0" fontId="4" fillId="0" borderId="0" xfId="0" applyFont="1" applyAlignment="1">
      <alignment horizontal="left" vertical="center"/>
    </xf>
    <xf numFmtId="49" fontId="4" fillId="0" borderId="0" xfId="0" applyNumberFormat="1" applyFont="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xf>
    <xf numFmtId="0" fontId="3" fillId="0" borderId="0" xfId="0" applyFont="1" applyAlignment="1">
      <alignment horizontal="left" vertical="center"/>
    </xf>
    <xf numFmtId="0" fontId="3" fillId="0" borderId="0" xfId="0" applyFont="1" applyAlignment="1">
      <alignment horizontal="right" vertical="center"/>
    </xf>
    <xf numFmtId="0" fontId="51" fillId="0" borderId="10" xfId="0" applyFont="1" applyBorder="1" applyAlignment="1">
      <alignment horizontal="center" vertical="center"/>
    </xf>
    <xf numFmtId="14" fontId="4" fillId="0" borderId="10" xfId="0" applyNumberFormat="1" applyFont="1" applyBorder="1" applyAlignment="1">
      <alignment horizontal="center"/>
    </xf>
    <xf numFmtId="183" fontId="52" fillId="0" borderId="10" xfId="0" applyNumberFormat="1" applyFont="1" applyBorder="1" applyAlignment="1">
      <alignment horizontal="center" wrapText="1"/>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3" fillId="0" borderId="0" xfId="0" applyFont="1" applyBorder="1" applyAlignment="1">
      <alignment vertical="center" wrapText="1"/>
    </xf>
    <xf numFmtId="0" fontId="51" fillId="0" borderId="10" xfId="0" applyFont="1" applyBorder="1" applyAlignment="1">
      <alignment horizontal="center"/>
    </xf>
    <xf numFmtId="0" fontId="11" fillId="0" borderId="10" xfId="0" applyFont="1" applyBorder="1" applyAlignment="1">
      <alignment vertical="center"/>
    </xf>
    <xf numFmtId="4" fontId="4" fillId="0" borderId="10" xfId="0" applyNumberFormat="1" applyFont="1" applyBorder="1" applyAlignment="1">
      <alignment horizontal="right"/>
    </xf>
    <xf numFmtId="4" fontId="52" fillId="0" borderId="10" xfId="0" applyNumberFormat="1" applyFont="1" applyBorder="1" applyAlignment="1">
      <alignment horizontal="right" wrapText="1"/>
    </xf>
    <xf numFmtId="0" fontId="3" fillId="0" borderId="0" xfId="0" applyFont="1" applyAlignment="1">
      <alignment horizontal="left" wrapText="1"/>
    </xf>
    <xf numFmtId="0" fontId="3" fillId="0" borderId="0" xfId="0" applyFont="1" applyBorder="1" applyAlignment="1">
      <alignment horizontal="left" vertical="center" wrapText="1"/>
    </xf>
    <xf numFmtId="4" fontId="4" fillId="0" borderId="13" xfId="0" applyNumberFormat="1" applyFont="1" applyBorder="1" applyAlignment="1">
      <alignment horizontal="right" vertical="center" textRotation="90" wrapText="1"/>
    </xf>
    <xf numFmtId="4" fontId="4" fillId="0" borderId="10" xfId="0" applyNumberFormat="1" applyFont="1" applyBorder="1" applyAlignment="1">
      <alignment horizontal="right" vertical="center" textRotation="90"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Border="1" applyAlignment="1">
      <alignment vertical="top" wrapText="1"/>
    </xf>
    <xf numFmtId="0" fontId="4" fillId="0" borderId="0" xfId="0" applyFont="1" applyAlignment="1">
      <alignment horizontal="left" wrapText="1"/>
    </xf>
    <xf numFmtId="0" fontId="50" fillId="0" borderId="0" xfId="0" applyFont="1" applyAlignment="1">
      <alignment horizontal="left"/>
    </xf>
    <xf numFmtId="0" fontId="4" fillId="0" borderId="15"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3" fillId="0" borderId="0" xfId="0" applyFont="1" applyAlignment="1">
      <alignment horizontal="left"/>
    </xf>
    <xf numFmtId="0" fontId="3" fillId="0" borderId="0" xfId="0" applyFont="1" applyAlignment="1">
      <alignment horizontal="center"/>
    </xf>
    <xf numFmtId="0" fontId="3" fillId="0" borderId="0" xfId="0" applyFont="1" applyBorder="1" applyAlignment="1">
      <alignment vertical="center" wrapText="1"/>
    </xf>
    <xf numFmtId="0" fontId="6" fillId="0" borderId="0" xfId="0" applyFont="1" applyAlignment="1">
      <alignment horizontal="center" vertical="center"/>
    </xf>
    <xf numFmtId="0" fontId="4" fillId="0" borderId="13"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top"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8"/>
  <sheetViews>
    <sheetView tabSelected="1" zoomScalePageLayoutView="0" workbookViewId="0" topLeftCell="A16">
      <selection activeCell="O14" sqref="O14"/>
    </sheetView>
  </sheetViews>
  <sheetFormatPr defaultColWidth="9.140625" defaultRowHeight="15"/>
  <cols>
    <col min="1" max="1" width="3.421875" style="10" customWidth="1"/>
    <col min="2" max="2" width="11.00390625" style="18" customWidth="1"/>
    <col min="3" max="3" width="15.00390625" style="18" customWidth="1"/>
    <col min="4" max="4" width="14.421875" style="18" customWidth="1"/>
    <col min="5" max="5" width="10.8515625" style="18" customWidth="1"/>
    <col min="6" max="6" width="33.421875" style="18" customWidth="1"/>
    <col min="7" max="7" width="25.8515625" style="18" customWidth="1"/>
    <col min="8" max="8" width="5.421875" style="18" customWidth="1"/>
    <col min="9" max="9" width="11.28125" style="25" customWidth="1"/>
    <col min="10" max="10" width="9.421875" style="25" customWidth="1"/>
    <col min="11" max="11" width="12.28125" style="18" customWidth="1"/>
    <col min="12" max="12" width="8.8515625" style="17" customWidth="1"/>
    <col min="13" max="13" width="8.7109375" style="18" customWidth="1"/>
    <col min="14" max="14" width="8.421875" style="17" customWidth="1"/>
    <col min="15" max="15" width="9.57421875" style="18" customWidth="1"/>
    <col min="16" max="16" width="7.8515625" style="17" customWidth="1"/>
    <col min="17" max="16384" width="9.140625" style="18" customWidth="1"/>
  </cols>
  <sheetData>
    <row r="1" spans="1:16" s="4" customFormat="1" ht="25.5" customHeight="1">
      <c r="A1" s="62" t="s">
        <v>13</v>
      </c>
      <c r="B1" s="62"/>
      <c r="C1" s="62"/>
      <c r="D1" s="62"/>
      <c r="E1" s="62"/>
      <c r="F1" s="62"/>
      <c r="G1" s="62"/>
      <c r="H1" s="62"/>
      <c r="I1" s="62"/>
      <c r="J1" s="62"/>
      <c r="K1" s="62"/>
      <c r="L1" s="62"/>
      <c r="M1" s="7"/>
      <c r="N1" s="7"/>
      <c r="O1" s="7"/>
      <c r="P1" s="7"/>
    </row>
    <row r="2" spans="1:16" s="4" customFormat="1" ht="18" customHeight="1">
      <c r="A2" s="19"/>
      <c r="B2" s="19"/>
      <c r="C2" s="19"/>
      <c r="D2" s="19"/>
      <c r="E2" s="19"/>
      <c r="F2" s="19"/>
      <c r="G2" s="19"/>
      <c r="H2" s="19"/>
      <c r="I2" s="22"/>
      <c r="J2" s="22"/>
      <c r="K2" s="19"/>
      <c r="L2" s="19"/>
      <c r="M2" s="7"/>
      <c r="N2" s="7"/>
      <c r="O2" s="7"/>
      <c r="P2" s="7"/>
    </row>
    <row r="3" spans="1:16" s="4" customFormat="1" ht="18" customHeight="1">
      <c r="A3" s="62" t="s">
        <v>26</v>
      </c>
      <c r="B3" s="62"/>
      <c r="C3" s="62"/>
      <c r="D3" s="62"/>
      <c r="E3" s="62"/>
      <c r="F3" s="62"/>
      <c r="G3" s="62"/>
      <c r="H3" s="62"/>
      <c r="I3" s="62"/>
      <c r="J3" s="62"/>
      <c r="K3" s="62"/>
      <c r="L3" s="62"/>
      <c r="M3" s="7"/>
      <c r="N3" s="7"/>
      <c r="O3" s="7"/>
      <c r="P3" s="7"/>
    </row>
    <row r="4" spans="1:16" s="4" customFormat="1" ht="18" customHeight="1">
      <c r="A4" s="65" t="s">
        <v>16</v>
      </c>
      <c r="B4" s="65"/>
      <c r="C4" s="65"/>
      <c r="D4" s="65"/>
      <c r="E4" s="65"/>
      <c r="F4" s="65"/>
      <c r="G4" s="65"/>
      <c r="H4" s="65"/>
      <c r="I4" s="65"/>
      <c r="J4" s="65"/>
      <c r="K4" s="65"/>
      <c r="L4" s="65"/>
      <c r="M4" s="7"/>
      <c r="N4" s="7"/>
      <c r="O4" s="7"/>
      <c r="P4" s="7"/>
    </row>
    <row r="5" spans="1:16" s="4" customFormat="1" ht="18" customHeight="1">
      <c r="A5" s="20"/>
      <c r="B5" s="20"/>
      <c r="C5" s="20"/>
      <c r="D5" s="20"/>
      <c r="E5" s="20"/>
      <c r="F5" s="20"/>
      <c r="G5" s="20"/>
      <c r="H5" s="20"/>
      <c r="I5" s="23"/>
      <c r="J5" s="23"/>
      <c r="K5" s="20"/>
      <c r="L5" s="20"/>
      <c r="M5" s="7"/>
      <c r="N5" s="7"/>
      <c r="O5" s="7"/>
      <c r="P5" s="7"/>
    </row>
    <row r="6" spans="1:16" s="4" customFormat="1" ht="18" customHeight="1" thickBot="1">
      <c r="A6" s="66"/>
      <c r="B6" s="66"/>
      <c r="C6" s="66"/>
      <c r="D6" s="66"/>
      <c r="E6" s="66"/>
      <c r="F6" s="66"/>
      <c r="G6" s="66"/>
      <c r="H6" s="66"/>
      <c r="I6" s="66"/>
      <c r="J6" s="66"/>
      <c r="K6" s="66"/>
      <c r="L6" s="66"/>
      <c r="M6" s="11"/>
      <c r="N6" s="11"/>
      <c r="O6" s="11"/>
      <c r="P6" s="11"/>
    </row>
    <row r="7" spans="1:15" s="13" customFormat="1" ht="15" customHeight="1">
      <c r="A7" s="57" t="s">
        <v>0</v>
      </c>
      <c r="B7" s="51" t="s">
        <v>1</v>
      </c>
      <c r="C7" s="51"/>
      <c r="D7" s="51"/>
      <c r="E7" s="51" t="s">
        <v>5</v>
      </c>
      <c r="F7" s="51" t="s">
        <v>6</v>
      </c>
      <c r="G7" s="51" t="s">
        <v>19</v>
      </c>
      <c r="H7" s="63" t="s">
        <v>7</v>
      </c>
      <c r="I7" s="49" t="s">
        <v>11</v>
      </c>
      <c r="J7" s="49" t="s">
        <v>12</v>
      </c>
      <c r="K7" s="51" t="s">
        <v>18</v>
      </c>
      <c r="L7" s="52"/>
      <c r="M7" s="12"/>
      <c r="N7" s="12"/>
      <c r="O7" s="12"/>
    </row>
    <row r="8" spans="1:12" s="15" customFormat="1" ht="77.25" customHeight="1">
      <c r="A8" s="58"/>
      <c r="B8" s="14" t="s">
        <v>2</v>
      </c>
      <c r="C8" s="14" t="s">
        <v>3</v>
      </c>
      <c r="D8" s="14" t="s">
        <v>4</v>
      </c>
      <c r="E8" s="53"/>
      <c r="F8" s="53"/>
      <c r="G8" s="53"/>
      <c r="H8" s="64"/>
      <c r="I8" s="50"/>
      <c r="J8" s="50"/>
      <c r="K8" s="14" t="s">
        <v>8</v>
      </c>
      <c r="L8" s="26" t="s">
        <v>9</v>
      </c>
    </row>
    <row r="9" spans="1:15" s="4" customFormat="1" ht="21.75" customHeight="1">
      <c r="A9" s="27">
        <v>1</v>
      </c>
      <c r="B9" s="16" t="s">
        <v>20</v>
      </c>
      <c r="C9" s="16" t="s">
        <v>39</v>
      </c>
      <c r="D9" s="16" t="s">
        <v>25</v>
      </c>
      <c r="E9" s="16" t="s">
        <v>21</v>
      </c>
      <c r="F9" s="40" t="s">
        <v>27</v>
      </c>
      <c r="G9" s="41" t="s">
        <v>24</v>
      </c>
      <c r="H9" s="37" t="s">
        <v>22</v>
      </c>
      <c r="I9" s="45">
        <v>40750</v>
      </c>
      <c r="J9" s="45">
        <f>I9*3/100</f>
        <v>1222.5</v>
      </c>
      <c r="K9" s="38">
        <v>44966</v>
      </c>
      <c r="L9" s="39">
        <v>0.5833333333333334</v>
      </c>
      <c r="M9" s="1"/>
      <c r="N9" s="1"/>
      <c r="O9" s="1"/>
    </row>
    <row r="10" spans="1:15" s="4" customFormat="1" ht="21.75" customHeight="1">
      <c r="A10" s="27">
        <v>2</v>
      </c>
      <c r="B10" s="16" t="s">
        <v>20</v>
      </c>
      <c r="C10" s="16" t="s">
        <v>38</v>
      </c>
      <c r="D10" s="16" t="s">
        <v>25</v>
      </c>
      <c r="E10" s="16" t="s">
        <v>21</v>
      </c>
      <c r="F10" s="40" t="s">
        <v>27</v>
      </c>
      <c r="G10" s="41" t="s">
        <v>28</v>
      </c>
      <c r="H10" s="37" t="s">
        <v>22</v>
      </c>
      <c r="I10" s="45">
        <v>48375</v>
      </c>
      <c r="J10" s="45">
        <f>I10*3/100</f>
        <v>1451.25</v>
      </c>
      <c r="K10" s="38">
        <v>44966</v>
      </c>
      <c r="L10" s="39">
        <v>0.5833333333333334</v>
      </c>
      <c r="M10" s="1"/>
      <c r="N10" s="1"/>
      <c r="O10" s="1"/>
    </row>
    <row r="11" spans="1:15" s="4" customFormat="1" ht="21.75" customHeight="1">
      <c r="A11" s="27">
        <v>3</v>
      </c>
      <c r="B11" s="16" t="s">
        <v>20</v>
      </c>
      <c r="C11" s="16" t="s">
        <v>37</v>
      </c>
      <c r="D11" s="16" t="s">
        <v>25</v>
      </c>
      <c r="E11" s="16" t="s">
        <v>23</v>
      </c>
      <c r="F11" s="40" t="s">
        <v>34</v>
      </c>
      <c r="G11" s="41" t="s">
        <v>29</v>
      </c>
      <c r="H11" s="37" t="s">
        <v>22</v>
      </c>
      <c r="I11" s="45">
        <v>677.5</v>
      </c>
      <c r="J11" s="45">
        <f>I11*3/100</f>
        <v>20.325</v>
      </c>
      <c r="K11" s="38">
        <v>44966</v>
      </c>
      <c r="L11" s="39">
        <v>0.5833333333333334</v>
      </c>
      <c r="M11" s="1"/>
      <c r="N11" s="1"/>
      <c r="O11" s="1"/>
    </row>
    <row r="12" spans="1:15" s="4" customFormat="1" ht="21.75" customHeight="1">
      <c r="A12" s="27">
        <v>4</v>
      </c>
      <c r="B12" s="16" t="s">
        <v>20</v>
      </c>
      <c r="C12" s="16" t="s">
        <v>38</v>
      </c>
      <c r="D12" s="16" t="s">
        <v>25</v>
      </c>
      <c r="E12" s="16" t="s">
        <v>23</v>
      </c>
      <c r="F12" s="44" t="s">
        <v>35</v>
      </c>
      <c r="G12" s="43" t="s">
        <v>33</v>
      </c>
      <c r="H12" s="37" t="s">
        <v>22</v>
      </c>
      <c r="I12" s="46">
        <v>475</v>
      </c>
      <c r="J12" s="45">
        <f>I12*3/100</f>
        <v>14.25</v>
      </c>
      <c r="K12" s="38">
        <v>44966</v>
      </c>
      <c r="L12" s="39">
        <v>0.5833333333333334</v>
      </c>
      <c r="M12" s="2"/>
      <c r="O12" s="2"/>
    </row>
    <row r="13" spans="1:16" s="4" customFormat="1" ht="122.25" customHeight="1">
      <c r="A13" s="54" t="s">
        <v>40</v>
      </c>
      <c r="B13" s="54"/>
      <c r="C13" s="54"/>
      <c r="D13" s="54"/>
      <c r="E13" s="54"/>
      <c r="F13" s="54"/>
      <c r="G13" s="54"/>
      <c r="H13" s="54"/>
      <c r="I13" s="54"/>
      <c r="J13" s="54"/>
      <c r="K13" s="54"/>
      <c r="L13" s="54"/>
      <c r="M13" s="5"/>
      <c r="N13" s="5"/>
      <c r="P13" s="2"/>
    </row>
    <row r="14" spans="1:16" s="4" customFormat="1" ht="78.75" customHeight="1">
      <c r="A14" s="67" t="s">
        <v>41</v>
      </c>
      <c r="B14" s="67"/>
      <c r="C14" s="67"/>
      <c r="D14" s="67"/>
      <c r="E14" s="67"/>
      <c r="F14" s="67"/>
      <c r="G14" s="67"/>
      <c r="H14" s="67"/>
      <c r="I14" s="67"/>
      <c r="J14" s="67"/>
      <c r="K14" s="67"/>
      <c r="L14" s="67"/>
      <c r="M14" s="8"/>
      <c r="N14" s="8"/>
      <c r="P14" s="2"/>
    </row>
    <row r="15" spans="1:16" s="4" customFormat="1" ht="24.75" customHeight="1">
      <c r="A15" s="59" t="s">
        <v>14</v>
      </c>
      <c r="B15" s="59"/>
      <c r="C15" s="59"/>
      <c r="D15" s="59"/>
      <c r="E15" s="59"/>
      <c r="F15" s="59"/>
      <c r="G15" s="59"/>
      <c r="H15" s="59"/>
      <c r="I15" s="59"/>
      <c r="J15" s="59"/>
      <c r="K15" s="59"/>
      <c r="L15" s="59"/>
      <c r="M15" s="7"/>
      <c r="N15" s="7"/>
      <c r="P15" s="2"/>
    </row>
    <row r="16" spans="1:17" s="4" customFormat="1" ht="26.25" customHeight="1">
      <c r="A16" s="31" t="s">
        <v>15</v>
      </c>
      <c r="B16" s="32"/>
      <c r="C16" s="32"/>
      <c r="D16" s="32"/>
      <c r="E16" s="32"/>
      <c r="F16" s="32"/>
      <c r="G16" s="32"/>
      <c r="H16" s="32"/>
      <c r="I16" s="33"/>
      <c r="J16" s="33"/>
      <c r="K16" s="32"/>
      <c r="L16" s="32"/>
      <c r="M16" s="9"/>
      <c r="N16" s="9"/>
      <c r="O16" s="9"/>
      <c r="P16" s="9"/>
      <c r="Q16" s="9"/>
    </row>
    <row r="17" spans="1:16" s="4" customFormat="1" ht="25.5" customHeight="1">
      <c r="A17" s="47" t="s">
        <v>30</v>
      </c>
      <c r="B17" s="47"/>
      <c r="C17" s="47"/>
      <c r="D17" s="47"/>
      <c r="E17" s="47"/>
      <c r="F17" s="47"/>
      <c r="G17" s="47"/>
      <c r="H17" s="47"/>
      <c r="I17" s="47"/>
      <c r="J17" s="47"/>
      <c r="K17" s="47"/>
      <c r="L17" s="34"/>
      <c r="M17" s="7"/>
      <c r="N17" s="7"/>
      <c r="P17" s="2"/>
    </row>
    <row r="18" spans="1:16" s="28" customFormat="1" ht="28.5" customHeight="1">
      <c r="A18" s="35" t="s">
        <v>10</v>
      </c>
      <c r="B18" s="35"/>
      <c r="C18" s="35"/>
      <c r="D18" s="35"/>
      <c r="E18" s="35"/>
      <c r="F18" s="35"/>
      <c r="G18" s="35"/>
      <c r="H18" s="35"/>
      <c r="I18" s="36"/>
      <c r="J18" s="36"/>
      <c r="K18" s="35"/>
      <c r="L18" s="35"/>
      <c r="M18" s="29"/>
      <c r="N18" s="30"/>
      <c r="P18" s="30"/>
    </row>
    <row r="19" spans="1:16" s="4" customFormat="1" ht="57" customHeight="1">
      <c r="A19" s="54" t="s">
        <v>36</v>
      </c>
      <c r="B19" s="54"/>
      <c r="C19" s="54"/>
      <c r="D19" s="54"/>
      <c r="E19" s="54"/>
      <c r="F19" s="54"/>
      <c r="G19" s="54"/>
      <c r="H19" s="54"/>
      <c r="I19" s="54"/>
      <c r="J19" s="54"/>
      <c r="K19" s="54"/>
      <c r="L19" s="54"/>
      <c r="N19" s="2"/>
      <c r="P19" s="2"/>
    </row>
    <row r="20" spans="1:16" s="28" customFormat="1" ht="57.75" customHeight="1">
      <c r="A20" s="61" t="s">
        <v>32</v>
      </c>
      <c r="B20" s="61"/>
      <c r="C20" s="61"/>
      <c r="D20" s="61"/>
      <c r="E20" s="61"/>
      <c r="F20" s="61"/>
      <c r="G20" s="61"/>
      <c r="H20" s="61"/>
      <c r="I20" s="61"/>
      <c r="J20" s="61"/>
      <c r="K20" s="61"/>
      <c r="L20" s="61"/>
      <c r="P20" s="30"/>
    </row>
    <row r="21" spans="1:16" s="28" customFormat="1" ht="27.75" customHeight="1">
      <c r="A21" s="42"/>
      <c r="B21" s="48" t="s">
        <v>31</v>
      </c>
      <c r="C21" s="48"/>
      <c r="D21" s="48"/>
      <c r="E21" s="48"/>
      <c r="F21" s="48"/>
      <c r="G21" s="48"/>
      <c r="H21" s="42"/>
      <c r="I21" s="42"/>
      <c r="J21" s="42"/>
      <c r="K21" s="42"/>
      <c r="L21" s="42"/>
      <c r="P21" s="30"/>
    </row>
    <row r="22" spans="1:16" s="4" customFormat="1" ht="38.25" customHeight="1">
      <c r="A22" s="6"/>
      <c r="H22" s="60" t="s">
        <v>17</v>
      </c>
      <c r="I22" s="60"/>
      <c r="J22" s="24"/>
      <c r="L22" s="2"/>
      <c r="N22" s="2"/>
      <c r="P22" s="2"/>
    </row>
    <row r="23" spans="1:16" s="4" customFormat="1" ht="19.5" customHeight="1">
      <c r="A23" s="6"/>
      <c r="I23" s="24"/>
      <c r="J23" s="24"/>
      <c r="L23" s="2"/>
      <c r="N23" s="2"/>
      <c r="P23" s="2"/>
    </row>
    <row r="24" spans="1:16" s="4" customFormat="1" ht="54.75" customHeight="1">
      <c r="A24" s="6"/>
      <c r="B24" s="3"/>
      <c r="C24" s="55"/>
      <c r="D24" s="56"/>
      <c r="E24" s="56"/>
      <c r="F24" s="56"/>
      <c r="G24" s="56"/>
      <c r="H24" s="56"/>
      <c r="I24" s="56"/>
      <c r="J24" s="56"/>
      <c r="K24" s="56"/>
      <c r="L24" s="56"/>
      <c r="M24" s="56"/>
      <c r="N24" s="56"/>
      <c r="O24" s="56"/>
      <c r="P24" s="2"/>
    </row>
    <row r="25" spans="1:31" s="4" customFormat="1" ht="27.75" customHeight="1">
      <c r="A25" s="6"/>
      <c r="I25" s="24"/>
      <c r="J25" s="24"/>
      <c r="L25" s="2"/>
      <c r="M25" s="21"/>
      <c r="N25" s="2"/>
      <c r="P25" s="2"/>
      <c r="R25" s="3"/>
      <c r="S25" s="55"/>
      <c r="T25" s="56"/>
      <c r="U25" s="56"/>
      <c r="V25" s="56"/>
      <c r="W25" s="56"/>
      <c r="X25" s="56"/>
      <c r="Y25" s="56"/>
      <c r="Z25" s="56"/>
      <c r="AA25" s="56"/>
      <c r="AB25" s="56"/>
      <c r="AC25" s="56"/>
      <c r="AD25" s="56"/>
      <c r="AE25" s="56"/>
    </row>
    <row r="26" spans="1:16" s="4" customFormat="1" ht="30.75" customHeight="1">
      <c r="A26" s="6"/>
      <c r="I26" s="24"/>
      <c r="J26" s="24"/>
      <c r="L26" s="2"/>
      <c r="N26" s="2"/>
      <c r="P26" s="2"/>
    </row>
    <row r="27" spans="1:16" s="4" customFormat="1" ht="19.5" customHeight="1">
      <c r="A27" s="6"/>
      <c r="I27" s="24"/>
      <c r="J27" s="24"/>
      <c r="L27" s="2"/>
      <c r="N27" s="2"/>
      <c r="P27" s="2"/>
    </row>
    <row r="28" spans="1:16" s="4" customFormat="1" ht="19.5" customHeight="1">
      <c r="A28" s="6"/>
      <c r="I28" s="24"/>
      <c r="J28" s="24"/>
      <c r="L28" s="2"/>
      <c r="M28" s="6"/>
      <c r="N28" s="2"/>
      <c r="P28" s="2"/>
    </row>
    <row r="29" spans="1:16" s="4" customFormat="1" ht="19.5" customHeight="1">
      <c r="A29" s="6"/>
      <c r="I29" s="24"/>
      <c r="J29" s="24"/>
      <c r="L29" s="2"/>
      <c r="N29" s="2"/>
      <c r="P29" s="2"/>
    </row>
    <row r="30" spans="1:16" s="4" customFormat="1" ht="19.5" customHeight="1">
      <c r="A30" s="6"/>
      <c r="I30" s="24"/>
      <c r="J30" s="24"/>
      <c r="L30" s="2"/>
      <c r="N30" s="2"/>
      <c r="P30" s="2"/>
    </row>
    <row r="31" spans="1:16" s="4" customFormat="1" ht="19.5" customHeight="1">
      <c r="A31" s="6"/>
      <c r="I31" s="24"/>
      <c r="J31" s="24"/>
      <c r="L31" s="2"/>
      <c r="N31" s="2"/>
      <c r="P31" s="2"/>
    </row>
    <row r="32" spans="1:16" s="4" customFormat="1" ht="19.5" customHeight="1">
      <c r="A32" s="6"/>
      <c r="I32" s="24"/>
      <c r="J32" s="24"/>
      <c r="L32" s="2"/>
      <c r="N32" s="2"/>
      <c r="P32" s="2"/>
    </row>
    <row r="33" spans="1:16" s="4" customFormat="1" ht="19.5" customHeight="1">
      <c r="A33" s="6"/>
      <c r="I33" s="24"/>
      <c r="J33" s="24"/>
      <c r="L33" s="2"/>
      <c r="N33" s="2"/>
      <c r="P33" s="2"/>
    </row>
    <row r="34" spans="1:16" s="4" customFormat="1" ht="19.5" customHeight="1">
      <c r="A34" s="6"/>
      <c r="I34" s="24"/>
      <c r="J34" s="24"/>
      <c r="L34" s="2"/>
      <c r="N34" s="2"/>
      <c r="P34" s="2"/>
    </row>
    <row r="35" spans="1:16" s="4" customFormat="1" ht="19.5" customHeight="1">
      <c r="A35" s="6"/>
      <c r="I35" s="24"/>
      <c r="J35" s="24"/>
      <c r="L35" s="2"/>
      <c r="N35" s="17"/>
      <c r="O35" s="18"/>
      <c r="P35" s="17"/>
    </row>
    <row r="36" spans="1:16" s="4" customFormat="1" ht="27" customHeight="1">
      <c r="A36" s="6"/>
      <c r="I36" s="24"/>
      <c r="J36" s="24"/>
      <c r="L36" s="2"/>
      <c r="N36" s="17"/>
      <c r="O36" s="18"/>
      <c r="P36" s="17"/>
    </row>
    <row r="37" spans="1:16" s="4" customFormat="1" ht="43.5" customHeight="1">
      <c r="A37" s="6"/>
      <c r="I37" s="24"/>
      <c r="J37" s="24"/>
      <c r="L37" s="2"/>
      <c r="N37" s="17"/>
      <c r="O37" s="18"/>
      <c r="P37" s="17"/>
    </row>
    <row r="38" spans="1:16" s="4" customFormat="1" ht="15.75">
      <c r="A38" s="6"/>
      <c r="I38" s="24"/>
      <c r="J38" s="24"/>
      <c r="L38" s="2"/>
      <c r="N38" s="17"/>
      <c r="O38" s="18"/>
      <c r="P38" s="17"/>
    </row>
    <row r="39" spans="1:16" s="4" customFormat="1" ht="15.75">
      <c r="A39" s="6"/>
      <c r="I39" s="24"/>
      <c r="J39" s="24"/>
      <c r="L39" s="2"/>
      <c r="N39" s="17"/>
      <c r="O39" s="18"/>
      <c r="P39" s="17"/>
    </row>
    <row r="40" spans="1:16" s="4" customFormat="1" ht="15.75">
      <c r="A40" s="6"/>
      <c r="I40" s="24"/>
      <c r="J40" s="24"/>
      <c r="L40" s="2"/>
      <c r="N40" s="17"/>
      <c r="O40" s="18"/>
      <c r="P40" s="17"/>
    </row>
    <row r="41" spans="1:16" s="4" customFormat="1" ht="15.75">
      <c r="A41" s="6"/>
      <c r="I41" s="24"/>
      <c r="J41" s="24"/>
      <c r="L41" s="2"/>
      <c r="N41" s="17"/>
      <c r="O41" s="18"/>
      <c r="P41" s="17"/>
    </row>
    <row r="42" spans="1:16" s="4" customFormat="1" ht="15.75">
      <c r="A42" s="6"/>
      <c r="I42" s="24"/>
      <c r="J42" s="24"/>
      <c r="L42" s="2"/>
      <c r="N42" s="17"/>
      <c r="O42" s="18"/>
      <c r="P42" s="17"/>
    </row>
    <row r="43" spans="1:16" s="4" customFormat="1" ht="15.75">
      <c r="A43" s="6"/>
      <c r="I43" s="24"/>
      <c r="J43" s="24"/>
      <c r="L43" s="2"/>
      <c r="N43" s="17"/>
      <c r="O43" s="18"/>
      <c r="P43" s="17"/>
    </row>
    <row r="44" spans="1:16" s="4" customFormat="1" ht="15.75">
      <c r="A44" s="6"/>
      <c r="I44" s="24"/>
      <c r="J44" s="24"/>
      <c r="L44" s="2"/>
      <c r="N44" s="17"/>
      <c r="O44" s="18"/>
      <c r="P44" s="17"/>
    </row>
    <row r="45" spans="1:16" s="4" customFormat="1" ht="15.75">
      <c r="A45" s="6"/>
      <c r="I45" s="24"/>
      <c r="J45" s="24"/>
      <c r="L45" s="2"/>
      <c r="N45" s="17"/>
      <c r="O45" s="18"/>
      <c r="P45" s="17"/>
    </row>
    <row r="46" spans="1:16" s="4" customFormat="1" ht="15.75">
      <c r="A46" s="10"/>
      <c r="B46" s="18"/>
      <c r="C46" s="18"/>
      <c r="D46" s="18"/>
      <c r="E46" s="18"/>
      <c r="F46" s="18"/>
      <c r="G46" s="18"/>
      <c r="H46" s="18"/>
      <c r="I46" s="25"/>
      <c r="J46" s="25"/>
      <c r="K46" s="18"/>
      <c r="L46" s="17"/>
      <c r="M46" s="18"/>
      <c r="N46" s="17"/>
      <c r="O46" s="18"/>
      <c r="P46" s="17"/>
    </row>
    <row r="47" spans="1:16" s="4" customFormat="1" ht="15.75">
      <c r="A47" s="10"/>
      <c r="B47" s="18"/>
      <c r="C47" s="18"/>
      <c r="D47" s="18"/>
      <c r="E47" s="18"/>
      <c r="F47" s="18"/>
      <c r="G47" s="18"/>
      <c r="H47" s="18"/>
      <c r="I47" s="25"/>
      <c r="J47" s="25"/>
      <c r="K47" s="18"/>
      <c r="L47" s="17"/>
      <c r="M47" s="18"/>
      <c r="N47" s="17"/>
      <c r="O47" s="18"/>
      <c r="P47" s="17"/>
    </row>
    <row r="48" spans="1:16" s="4" customFormat="1" ht="15.75">
      <c r="A48" s="10"/>
      <c r="B48" s="18"/>
      <c r="C48" s="18"/>
      <c r="D48" s="18"/>
      <c r="E48" s="18"/>
      <c r="F48" s="18"/>
      <c r="G48" s="18"/>
      <c r="H48" s="18"/>
      <c r="I48" s="25"/>
      <c r="J48" s="25"/>
      <c r="K48" s="18"/>
      <c r="L48" s="17"/>
      <c r="M48" s="18"/>
      <c r="N48" s="17"/>
      <c r="O48" s="18"/>
      <c r="P48" s="17"/>
    </row>
    <row r="49" spans="1:16" s="4" customFormat="1" ht="15.75">
      <c r="A49" s="10"/>
      <c r="B49" s="18"/>
      <c r="C49" s="18"/>
      <c r="D49" s="18"/>
      <c r="E49" s="18"/>
      <c r="F49" s="18"/>
      <c r="G49" s="18"/>
      <c r="H49" s="18"/>
      <c r="I49" s="25"/>
      <c r="J49" s="25"/>
      <c r="K49" s="18"/>
      <c r="L49" s="17"/>
      <c r="M49" s="18"/>
      <c r="N49" s="17"/>
      <c r="O49" s="18"/>
      <c r="P49" s="17"/>
    </row>
    <row r="50" spans="1:16" s="4" customFormat="1" ht="15.75">
      <c r="A50" s="10"/>
      <c r="B50" s="18"/>
      <c r="C50" s="18"/>
      <c r="D50" s="18"/>
      <c r="E50" s="18"/>
      <c r="F50" s="18"/>
      <c r="G50" s="18"/>
      <c r="H50" s="18"/>
      <c r="I50" s="25"/>
      <c r="J50" s="25"/>
      <c r="K50" s="18"/>
      <c r="L50" s="17"/>
      <c r="M50" s="18"/>
      <c r="N50" s="17"/>
      <c r="O50" s="18"/>
      <c r="P50" s="17"/>
    </row>
    <row r="51" spans="1:16" s="4" customFormat="1" ht="15.75">
      <c r="A51" s="10"/>
      <c r="B51" s="18"/>
      <c r="C51" s="18"/>
      <c r="D51" s="18"/>
      <c r="E51" s="18"/>
      <c r="F51" s="18"/>
      <c r="G51" s="18"/>
      <c r="H51" s="18"/>
      <c r="I51" s="25"/>
      <c r="J51" s="25"/>
      <c r="K51" s="18"/>
      <c r="L51" s="17"/>
      <c r="M51" s="18"/>
      <c r="N51" s="17"/>
      <c r="O51" s="18"/>
      <c r="P51" s="17"/>
    </row>
    <row r="52" spans="1:16" s="4" customFormat="1" ht="15.75">
      <c r="A52" s="10"/>
      <c r="B52" s="18"/>
      <c r="C52" s="18"/>
      <c r="D52" s="18"/>
      <c r="E52" s="18"/>
      <c r="F52" s="18"/>
      <c r="G52" s="18"/>
      <c r="H52" s="18"/>
      <c r="I52" s="25"/>
      <c r="J52" s="25"/>
      <c r="K52" s="18"/>
      <c r="L52" s="17"/>
      <c r="M52" s="18"/>
      <c r="N52" s="17"/>
      <c r="O52" s="18"/>
      <c r="P52" s="17"/>
    </row>
    <row r="53" spans="1:16" s="4" customFormat="1" ht="15.75">
      <c r="A53" s="10"/>
      <c r="B53" s="18"/>
      <c r="C53" s="18"/>
      <c r="D53" s="18"/>
      <c r="E53" s="18"/>
      <c r="F53" s="18"/>
      <c r="G53" s="18"/>
      <c r="H53" s="18"/>
      <c r="I53" s="25"/>
      <c r="J53" s="25"/>
      <c r="K53" s="18"/>
      <c r="L53" s="17"/>
      <c r="M53" s="18"/>
      <c r="N53" s="17"/>
      <c r="O53" s="18"/>
      <c r="P53" s="17"/>
    </row>
    <row r="54" spans="1:16" s="4" customFormat="1" ht="15.75">
      <c r="A54" s="10"/>
      <c r="B54" s="18"/>
      <c r="C54" s="18"/>
      <c r="D54" s="18"/>
      <c r="E54" s="18"/>
      <c r="F54" s="18"/>
      <c r="G54" s="18"/>
      <c r="H54" s="18"/>
      <c r="I54" s="25"/>
      <c r="J54" s="25"/>
      <c r="K54" s="18"/>
      <c r="L54" s="17"/>
      <c r="M54" s="18"/>
      <c r="N54" s="17"/>
      <c r="O54" s="18"/>
      <c r="P54" s="17"/>
    </row>
    <row r="55" spans="1:16" s="4" customFormat="1" ht="15.75">
      <c r="A55" s="10"/>
      <c r="B55" s="18"/>
      <c r="C55" s="18"/>
      <c r="D55" s="18"/>
      <c r="E55" s="18"/>
      <c r="F55" s="18"/>
      <c r="G55" s="18"/>
      <c r="H55" s="18"/>
      <c r="I55" s="25"/>
      <c r="J55" s="25"/>
      <c r="K55" s="18"/>
      <c r="L55" s="17"/>
      <c r="M55" s="18"/>
      <c r="N55" s="17"/>
      <c r="O55" s="18"/>
      <c r="P55" s="17"/>
    </row>
    <row r="56" spans="1:16" s="4" customFormat="1" ht="15.75">
      <c r="A56" s="10"/>
      <c r="B56" s="18"/>
      <c r="C56" s="18"/>
      <c r="D56" s="18"/>
      <c r="E56" s="18"/>
      <c r="F56" s="18"/>
      <c r="G56" s="18"/>
      <c r="H56" s="18"/>
      <c r="I56" s="25"/>
      <c r="J56" s="25"/>
      <c r="K56" s="18"/>
      <c r="L56" s="17"/>
      <c r="M56" s="18"/>
      <c r="N56" s="17"/>
      <c r="O56" s="18"/>
      <c r="P56" s="17"/>
    </row>
    <row r="57" spans="1:16" s="4" customFormat="1" ht="15.75">
      <c r="A57" s="10"/>
      <c r="B57" s="18"/>
      <c r="C57" s="18"/>
      <c r="D57" s="18"/>
      <c r="E57" s="18"/>
      <c r="F57" s="18"/>
      <c r="G57" s="18"/>
      <c r="H57" s="18"/>
      <c r="I57" s="25"/>
      <c r="J57" s="25"/>
      <c r="K57" s="18"/>
      <c r="L57" s="17"/>
      <c r="M57" s="18"/>
      <c r="N57" s="17"/>
      <c r="O57" s="18"/>
      <c r="P57" s="17"/>
    </row>
    <row r="58" spans="1:16" s="4" customFormat="1" ht="15.75">
      <c r="A58" s="10"/>
      <c r="B58" s="18"/>
      <c r="C58" s="18"/>
      <c r="D58" s="18"/>
      <c r="E58" s="18"/>
      <c r="F58" s="18"/>
      <c r="G58" s="18"/>
      <c r="H58" s="18"/>
      <c r="I58" s="25"/>
      <c r="J58" s="25"/>
      <c r="K58" s="18"/>
      <c r="L58" s="17"/>
      <c r="M58" s="18"/>
      <c r="N58" s="17"/>
      <c r="O58" s="18"/>
      <c r="P58" s="17"/>
    </row>
    <row r="59" spans="1:16" s="4" customFormat="1" ht="15.75">
      <c r="A59" s="10"/>
      <c r="B59" s="18"/>
      <c r="C59" s="18"/>
      <c r="D59" s="18"/>
      <c r="E59" s="18"/>
      <c r="F59" s="18"/>
      <c r="G59" s="18"/>
      <c r="H59" s="18"/>
      <c r="I59" s="25"/>
      <c r="J59" s="25"/>
      <c r="K59" s="18"/>
      <c r="L59" s="17"/>
      <c r="M59" s="18"/>
      <c r="N59" s="17"/>
      <c r="O59" s="18"/>
      <c r="P59" s="17"/>
    </row>
    <row r="60" spans="1:16" s="4" customFormat="1" ht="15.75">
      <c r="A60" s="10"/>
      <c r="B60" s="18"/>
      <c r="C60" s="18"/>
      <c r="D60" s="18"/>
      <c r="E60" s="18"/>
      <c r="F60" s="18"/>
      <c r="G60" s="18"/>
      <c r="H60" s="18"/>
      <c r="I60" s="25"/>
      <c r="J60" s="25"/>
      <c r="K60" s="18"/>
      <c r="L60" s="17"/>
      <c r="M60" s="18"/>
      <c r="N60" s="17"/>
      <c r="O60" s="18"/>
      <c r="P60" s="17"/>
    </row>
    <row r="61" spans="1:16" s="4" customFormat="1" ht="15.75">
      <c r="A61" s="10"/>
      <c r="B61" s="18"/>
      <c r="C61" s="18"/>
      <c r="D61" s="18"/>
      <c r="E61" s="18"/>
      <c r="F61" s="18"/>
      <c r="G61" s="18"/>
      <c r="H61" s="18"/>
      <c r="I61" s="25"/>
      <c r="J61" s="25"/>
      <c r="K61" s="18"/>
      <c r="L61" s="17"/>
      <c r="M61" s="18"/>
      <c r="N61" s="17"/>
      <c r="O61" s="18"/>
      <c r="P61" s="17"/>
    </row>
    <row r="62" spans="1:16" s="4" customFormat="1" ht="15.75">
      <c r="A62" s="10"/>
      <c r="B62" s="18"/>
      <c r="C62" s="18"/>
      <c r="D62" s="18"/>
      <c r="E62" s="18"/>
      <c r="F62" s="18"/>
      <c r="G62" s="18"/>
      <c r="H62" s="18"/>
      <c r="I62" s="25"/>
      <c r="J62" s="25"/>
      <c r="K62" s="18"/>
      <c r="L62" s="17"/>
      <c r="M62" s="18"/>
      <c r="N62" s="17"/>
      <c r="O62" s="18"/>
      <c r="P62" s="17"/>
    </row>
    <row r="63" spans="1:16" s="4" customFormat="1" ht="15.75">
      <c r="A63" s="10"/>
      <c r="B63" s="18"/>
      <c r="C63" s="18"/>
      <c r="D63" s="18"/>
      <c r="E63" s="18"/>
      <c r="F63" s="18"/>
      <c r="G63" s="18"/>
      <c r="H63" s="18"/>
      <c r="I63" s="25"/>
      <c r="J63" s="25"/>
      <c r="K63" s="18"/>
      <c r="L63" s="17"/>
      <c r="M63" s="18"/>
      <c r="N63" s="17"/>
      <c r="O63" s="18"/>
      <c r="P63" s="17"/>
    </row>
    <row r="64" spans="1:16" s="4" customFormat="1" ht="15.75">
      <c r="A64" s="10"/>
      <c r="B64" s="18"/>
      <c r="C64" s="18"/>
      <c r="D64" s="18"/>
      <c r="E64" s="18"/>
      <c r="F64" s="18"/>
      <c r="G64" s="18"/>
      <c r="H64" s="18"/>
      <c r="I64" s="25"/>
      <c r="J64" s="25"/>
      <c r="K64" s="18"/>
      <c r="L64" s="17"/>
      <c r="M64" s="18"/>
      <c r="N64" s="17"/>
      <c r="O64" s="18"/>
      <c r="P64" s="17"/>
    </row>
    <row r="65" spans="1:16" s="4" customFormat="1" ht="15.75">
      <c r="A65" s="10"/>
      <c r="B65" s="18"/>
      <c r="C65" s="18"/>
      <c r="D65" s="18"/>
      <c r="E65" s="18"/>
      <c r="F65" s="18"/>
      <c r="G65" s="18"/>
      <c r="H65" s="18"/>
      <c r="I65" s="25"/>
      <c r="J65" s="25"/>
      <c r="K65" s="18"/>
      <c r="L65" s="17"/>
      <c r="M65" s="18"/>
      <c r="N65" s="17"/>
      <c r="O65" s="18"/>
      <c r="P65" s="17"/>
    </row>
    <row r="66" spans="1:16" s="4" customFormat="1" ht="15.75">
      <c r="A66" s="10"/>
      <c r="B66" s="18"/>
      <c r="C66" s="18"/>
      <c r="D66" s="18"/>
      <c r="E66" s="18"/>
      <c r="F66" s="18"/>
      <c r="G66" s="18"/>
      <c r="H66" s="18"/>
      <c r="I66" s="25"/>
      <c r="J66" s="25"/>
      <c r="K66" s="18"/>
      <c r="L66" s="17"/>
      <c r="M66" s="18"/>
      <c r="N66" s="17"/>
      <c r="O66" s="18"/>
      <c r="P66" s="17"/>
    </row>
    <row r="67" spans="1:16" s="4" customFormat="1" ht="15.75">
      <c r="A67" s="10"/>
      <c r="B67" s="18"/>
      <c r="C67" s="18"/>
      <c r="D67" s="18"/>
      <c r="E67" s="18"/>
      <c r="F67" s="18"/>
      <c r="G67" s="18"/>
      <c r="H67" s="18"/>
      <c r="I67" s="25"/>
      <c r="J67" s="25"/>
      <c r="K67" s="18"/>
      <c r="L67" s="17"/>
      <c r="M67" s="18"/>
      <c r="N67" s="17"/>
      <c r="O67" s="18"/>
      <c r="P67" s="17"/>
    </row>
    <row r="68" spans="1:16" s="4" customFormat="1" ht="15.75">
      <c r="A68" s="10"/>
      <c r="B68" s="18"/>
      <c r="C68" s="18"/>
      <c r="D68" s="18"/>
      <c r="E68" s="18"/>
      <c r="F68" s="18"/>
      <c r="G68" s="18"/>
      <c r="H68" s="18"/>
      <c r="I68" s="25"/>
      <c r="J68" s="25"/>
      <c r="K68" s="18"/>
      <c r="L68" s="17"/>
      <c r="M68" s="18"/>
      <c r="N68" s="17"/>
      <c r="O68" s="18"/>
      <c r="P68" s="17"/>
    </row>
  </sheetData>
  <sheetProtection/>
  <mergeCells count="23">
    <mergeCell ref="A1:L1"/>
    <mergeCell ref="H7:H8"/>
    <mergeCell ref="A3:L3"/>
    <mergeCell ref="A4:L4"/>
    <mergeCell ref="F7:F8"/>
    <mergeCell ref="I7:I8"/>
    <mergeCell ref="A6:L6"/>
    <mergeCell ref="G7:G8"/>
    <mergeCell ref="S25:AE25"/>
    <mergeCell ref="A19:L19"/>
    <mergeCell ref="C24:O24"/>
    <mergeCell ref="A7:A8"/>
    <mergeCell ref="B7:D7"/>
    <mergeCell ref="A15:L15"/>
    <mergeCell ref="H22:I22"/>
    <mergeCell ref="A20:L20"/>
    <mergeCell ref="A14:L14"/>
    <mergeCell ref="A17:K17"/>
    <mergeCell ref="B21:G21"/>
    <mergeCell ref="J7:J8"/>
    <mergeCell ref="K7:L7"/>
    <mergeCell ref="E7:E8"/>
    <mergeCell ref="A13:L13"/>
  </mergeCells>
  <printOptions/>
  <pageMargins left="0.7086614173228347" right="0.7086614173228347" top="0.7480314960629921" bottom="0.7480314960629921"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TURBO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snakbas</dc:creator>
  <cp:keywords/>
  <dc:description/>
  <cp:lastModifiedBy>Nimet YAŞAR</cp:lastModifiedBy>
  <cp:lastPrinted>2023-01-25T07:24:57Z</cp:lastPrinted>
  <dcterms:created xsi:type="dcterms:W3CDTF">2008-11-19T07:39:07Z</dcterms:created>
  <dcterms:modified xsi:type="dcterms:W3CDTF">2023-01-25T09:37:05Z</dcterms:modified>
  <cp:category/>
  <cp:version/>
  <cp:contentType/>
  <cp:contentStatus/>
</cp:coreProperties>
</file>